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270" windowWidth="20115" windowHeight="7245"/>
  </bookViews>
  <sheets>
    <sheet name="Sheet1" sheetId="1" r:id="rId1"/>
    <sheet name="Sheet2" sheetId="2" r:id="rId2"/>
    <sheet name="Sheet3" sheetId="3" r:id="rId3"/>
    <sheet name="Sheet4" sheetId="4" r:id="rId4"/>
  </sheets>
  <definedNames>
    <definedName name="List">Sheet4!$A$1:$A$3</definedName>
  </definedNames>
  <calcPr calcId="145621"/>
</workbook>
</file>

<file path=xl/sharedStrings.xml><?xml version="1.0" encoding="utf-8"?>
<sst xmlns="http://schemas.openxmlformats.org/spreadsheetml/2006/main" count="487" uniqueCount="188">
  <si>
    <t>Topic</t>
  </si>
  <si>
    <t>High</t>
  </si>
  <si>
    <t>Low</t>
  </si>
  <si>
    <t>Reminders</t>
  </si>
  <si>
    <t>Medium</t>
  </si>
  <si>
    <t>Family History</t>
  </si>
  <si>
    <t>Hospital Labs</t>
  </si>
  <si>
    <t>Order Tracking</t>
  </si>
  <si>
    <t>Medication Adherence</t>
  </si>
  <si>
    <t>Demographics</t>
  </si>
  <si>
    <t>Amendments</t>
  </si>
  <si>
    <t>Visit Summary/ Clinical Summary</t>
  </si>
  <si>
    <t>Patient Education</t>
  </si>
  <si>
    <t>Notifications</t>
  </si>
  <si>
    <t>Syndromic Surveillance</t>
  </si>
  <si>
    <t>Registries</t>
  </si>
  <si>
    <t>CDS</t>
  </si>
  <si>
    <t xml:space="preserve">• No Change
• Core: Eligible Professionals use relevant data to identify patients who should receive reminders for preventive/follow-up care
• Threshold: Low 
• Reminders should be shared with the patient according to their preference (e.g., online, printed handout), if the provider has implemented the technical capability to meet the patient’s preference 
</t>
  </si>
  <si>
    <t>eMAR</t>
  </si>
  <si>
    <t>Imaging</t>
  </si>
  <si>
    <t>Electronic notes</t>
  </si>
  <si>
    <t>• Eligible Hospitals provide structured electronic lab results using LOINC to ordering providers
• Threshold: Low</t>
  </si>
  <si>
    <t>UDI</t>
  </si>
  <si>
    <t>VDT</t>
  </si>
  <si>
    <t xml:space="preserve">• New
• Certification Criteria:  Provide patients with an easy way to request an amendment to their record online (e.g., offer corrections, additions, or updates to the record) 
</t>
  </si>
  <si>
    <t>PGHD</t>
  </si>
  <si>
    <t>Secure messaging</t>
  </si>
  <si>
    <t xml:space="preserve">• No Change
• Core: Eligible Professionals, Hospitals, and CAHs who receive patients from another setting of care perform medication reconciliation.  
• Threshold: No Change </t>
  </si>
  <si>
    <t>Summary of Care</t>
  </si>
  <si>
    <t>Immunization History</t>
  </si>
  <si>
    <t>Electronic Lab Reporting</t>
  </si>
  <si>
    <t>Case Reporting</t>
  </si>
  <si>
    <t>Stage 3 Recommendation</t>
  </si>
  <si>
    <t xml:space="preserve">Core: Eligible Professionals/Eligible Hospitals/Critical Access Hospitals demonstrate use of multiple CDS interventions that apply to quality measures in at least 4 of the 6 National Quality Strategy priorities. Recommended intervention areas:
1. Preventive care
2. Chronic condition management (e.g., diabetes, coronary artery disease) 
3. Appropriateness of lab and radiology orders (e.g., medical appropriateness, cost-effectiveness - high cost radiology)
4. Advanced medication-related decision support* (e.g., renal drug dosing, condition-specific recommendations).  
5. Improving the accuracy/completeness of the problem list, medication list, drug allergies
6. Drug-drug and drug-allergy interaction checks
CEHRT should have the functionality to enable intervention tools (the intention is not to be overly prescriptive, but to encourage innovation in these areas):
1. Ability to track “actionable” (i.e., suggested action is embedded in the alert) CDS interventions and user responses to interventions, such as:
a) How often an alert has fired
b) What immediate actions the user took (when those options are presented in the context of the alert)
c) Optional reason for overriding alert
2. Perform age-appropriate maximum daily-dose weight based calculation 
*Kuperman, GJ. (2007)Medication-related clinical decision support in computerized provider order entry systems a review. Journal of the American Medical Informatics Association: JAMIA, 14(1):29-40.
</t>
  </si>
  <si>
    <t xml:space="preserve">Care Planning -Advance Directive </t>
  </si>
  <si>
    <t xml:space="preserve">• Core for Eligible Hospitals, introduce as Menu for Eligible Professionals
• Record whether a patient 65 years old or older has an advance directive 
• Threshold: Medium 
• Certification Criteria: CEHRT has the functionality to store the document in the record and / or include more information about the document (e.g., link to document or instructions regarding where to find the document or where to find more information about it).
</t>
  </si>
  <si>
    <t>• Core: Eligible Professionals record an electronic progress note, authored by the eligible professional.  
• Electronic progress notes (excluding the discharge summary) should be authored by an authorized provider of the Eligible Hospital or CAH
– Notes must be text-searchable
– Non-searchable scanned notes do not qualify but this does not mean that all of the content has to be character text.  Drawings and other content can be included with text notes under this measure
• Threshold: High</t>
  </si>
  <si>
    <t xml:space="preserve">• New 
• Menu: Eligible Professionals 
• The EHR is able to assist with follow-up on orders to improve the management of results. 
• Results of specialty consult requests are returned to the ordering provider [pertains to specialists]
• Threshold: Low
• Certification requirements:
o EHR should display the abnormal flags for test results if it is indicated in the lab-result message
o Provide ability for ordering provider to optionally indicate a date that the order should be completed by when entering the order, which triggers notification to the ordering provider if the  results are not returned by the indicated date
o Notify ordering provider when results are available or not completed by a certain time
o Record date and time that results are reviewed and by whom
o CEHRT should provide the capability to match results (e.g., lab tests, consultation results) with the order in order to accurately results each order or to detect when an order has not been completed
</t>
  </si>
  <si>
    <t xml:space="preserve">• New
• Menu: Eligible Professionals and Eligible Hospitals record the FDA Unique Device Identifier (UDI) when patients have devices implanted for each newly implanted device
• Threshold: High 
</t>
  </si>
  <si>
    <t xml:space="preserve">• Certification criteria
• CEHRT provides the functionality to capture
o Patient preferred method of communication (e.g., online, telephone, letter)
o Occupation and Industry codes
o Sexual orientation, gender identity
o Disability status </t>
  </si>
  <si>
    <t xml:space="preserve">• Core: Eligible Professionals/Eligible Hospitals provide patients with the ability to view online, download, and transmit (VDT) their health information within 24 hours if generated during the course of a visit and ensure the functionality is in use by patients. 
• Threshold for availability: High (i.e., the functionality is available to the majority of patients; it does not require patients to view information online, if they chose not to)
• Threshold for use: low
– Labs or other types of information not generated within the course of the visit should be made available to patients within four (4) business days of information becoming available
• Add family history to  data available through VDT 
</t>
  </si>
  <si>
    <t xml:space="preserve">• New
• Menu: Eligible Professionals and Eligible Hospitals receive provider-requested, electronically submitted patient-generated health information through either (at the discretion of the provider):
• structured or semi-structured questionnaires (e.g., screening questionnaires, medication adherence surveys, intake forms, risk assessment, functional status)
• or secure messaging.  
• Threshold: Low
</t>
  </si>
  <si>
    <t xml:space="preserve">• Core: Eligible Professionals provide office-visit summaries to patients or patient-authorized representatives with relevant, actionable information, and instructions pertaining to the  visit in the form/media preferred by the patient
• Summaries should be shared with the patient according to their preference (e.g., online, printed handout), if the provider has implemented the technical capability to meet the patient preference
• Threshold: Medium
• Certification Criteria: CEHRT allows provider organizations to configure the summary reports to provide relevant, actionable information related to a visit.   
</t>
  </si>
  <si>
    <t xml:space="preserve">• Continue educational material objective from stage 2 for Eligible Professionals and Hospitals
– Threshold: Low
• Additionally, Eligible Providers and Hospitals use CEHRT capability to provide patient-specific educational material in non-English speaking patient's preferred language, if material is publically available, using preferred media (e.g.,  online, print-out from CEHRT).
– Threshold: Low, this should be a number and not a percentage 
• Certification criteria: EHRs are capable of providing patient-specific educational materials in at least one non-English language
</t>
  </si>
  <si>
    <t xml:space="preserve">• No Change in objective
• Core: Eligible Professionals 
• Patients use secure electronic messaging to communicate with EPs on clinical matters.  
• Threshold: Low (e.g. 5% of patients send secure messages)
• Certification criteria: EHRs have the capability to:
– Indicate whether the patient is expecting a response to a message they initiate
– Track the response to a patient-generated message (e.g., no response, secure message reply, telephone reply) 
</t>
  </si>
  <si>
    <t xml:space="preserve">Eligible Professionals/Eligible Hospitals/Critical Access Hospitals provide a summary of care record during transitions of care.
Types of transitions:
• Transfers of care from one site of care to another (e.g., Hospital to: PCP, hospital, SNF, HHA, home, etc.) 
• Consult (referral) request (e.g., PCP to Specialist;  PCP, SNF to ED) [pertains to EPs only]
• Consult result note (e.g. consult note, ER note)
Summary of care may (at the discretion of the provider organization) include, as relevant:
• A narrative that includes a synopsis of current care and expectations for consult/transition or the results of a consult [required for all transitions]
• Overarching patient goals and/or problem-specific goals
• Patient instructions, suggested interventions for care during transition
• Information about known care team members (including a designated caregiver)
Threshold: No Change
</t>
  </si>
  <si>
    <t>Medication Reconciliation</t>
  </si>
  <si>
    <t xml:space="preserve">• New
• Menu: Eligible Hospitals and CAHs send electronic notifications of significant healthcare events within 4 hours to known members of the patient’s care team (e.g., the primary care provider, referring provider, or care coordinator) with the patient’s consent, if required
• Significant events include:
– Arrival at an Emergency Department (ED)
– Admission to a hospital
– Discharge from an ED or hospital
– Death
• Low threshold </t>
  </si>
  <si>
    <t xml:space="preserve">Eligible Professionals, Hospitals, and CAHs receive a patient’s immunization history supplied by an immunization registry or immunization information system, allowing healthcare professionals to use structured historical immunization information in the clinical workflow
• Threshold: Low, a simple use case
Certification Criteria:
•  CEHRT functionality provides ability to receive and present a standard set of structured, externally-generated immunization history and capture the act and date of review within the EP/EH practice. 
•  Ability to receive results of external CDS pertaining to a patient’s immunization
</t>
  </si>
  <si>
    <t xml:space="preserve">• Menu: Eligible Hospitals / Eligible Professionals
• Purpose: Electronically transmit data from CEHRT in  standardized form (i.e., data elements, structure and transport mechanisms) to one registry 
• Reporting should use one of the following mechanisms: 
1. Upload information from EHR to registry using standard c-CDA
2. Leverage national or local networks using federated query technologies
</t>
  </si>
  <si>
    <t>• Eligible Hospitals and CAHs (core)  submit syndromic surveillance data for the entire reporting period from CEHRT to public health agencies, except where prohibited, and in accordance with applicable law and practice</t>
  </si>
  <si>
    <t xml:space="preserve">• No Change
• Core: Eligible Hospitals and CAHs  submit electronic reportable laboratory results, for the entire reporting period, to public health agencies, except where prohibited, and in accordance with applicable law and practice
</t>
  </si>
  <si>
    <t xml:space="preserve">• Core: Eligible Hospitals automatically track medications from order to administration using assistive technologies in conjunction with an electronic medication administration record (eMAR)
• Threshold: Medium
• Certification criteria: CEHRT provides the ability to generate report on discrepancies between what was ordered and what/when/how the medication  was actually administered to use for quality improvement 
</t>
  </si>
  <si>
    <t xml:space="preserve">Objective: Imaging results consisting of the image itself and any explanation or other 
accompanying information are accessible through CEHRT.
• Measure: More than 10 percent of all tests whose result is one or more images ordered by the EP during the EHR reporting period are accessible through CEHRT. 
</t>
  </si>
  <si>
    <t xml:space="preserve">• No Change in objective
• Menu: Eligible Professionals and Hospitals record patient family health history as structured data for one or more first-degree relatives 
• Threshold: Low
• Certification criteria: CEHRT have the capability to take family history into account for CDS interventions
</t>
  </si>
  <si>
    <t xml:space="preserve">• New
• Certification Criteria: CEHRT has the ability to:
1. Access medication fill information from pharmacy benefit manager (PBM)
• Access PDMP data in a streamlined way (e.g., sign-in to PDMP system)
</t>
  </si>
  <si>
    <t xml:space="preserve">• New
• Certification Criteria: 
– CEHRT is capable of using external knowledge (i.e., CDC/CSTE Reportable Conditions Knowledge Management System) to prompt an end-user when criteria are met for case reporting.  
– When case reporting criteria are met, CEHRT is capable of recording and maintaining an audit for the date and time of prompt.  
– CEHRT is capable of using external knowledge to collect standardized case reports (e.g., structured data capture) and preparing a standardized case report (e.g., consolidated CDA) that may be submitted to the state/local jurisdiction and the data/time of submission is available for audit. 
</t>
  </si>
  <si>
    <t>Removed Objectives</t>
  </si>
  <si>
    <t>Encourage limiting scope as noted.</t>
  </si>
  <si>
    <t xml:space="preserve">Allow for PGHD CCDA as directionally appropriate including external links as recommended by HITSC Consumer technology work group. 
“Provider accesses the Advance Directive information from the HIE. The document includes a link to the most current version of the patient-managed Advance Directive document.” 
</t>
  </si>
  <si>
    <t>CCDA Provenance data covers the final product and is not meant to provide track changes during creation. ( I am unclear which standards are reflected as adopted)</t>
  </si>
  <si>
    <t xml:space="preserve">Reference CLiA regulations and align standards below.  </t>
  </si>
  <si>
    <t xml:space="preserve">Although the CLIA regs and results for labs are highly actionable, can be computed at the data element level and flagged, the transition of care is a document with no sense of a flag. Furthermore the content might be treated as a document and not able to be consumed at the data element level. 
Suggest that directionally appropriate, all ToC documents once accepted into the EHR, consume CCDA at the data element level.  Where ToC is managed as a order/result, (including cc) consistent with current CLIA regs, all flags are passed and labs are actionable.
</t>
  </si>
  <si>
    <t>No Comment</t>
  </si>
  <si>
    <t xml:space="preserve">Vocabulary and standards emerging and could be named as directionally appropriate. 
Here are links to the HHS standards
U.S. Dept. of Health and Human Services. Implementation Guidance on Data Collection Standards for Race, Ethnicity, Sex, Primary
Language, and Disability Status. http://aspe.hhs.gov/datacncl/standards/ACA/4302/index.pdf
and IOM standards
Institute of Medicine. Race, Ethnicity, and Language Data: Standardization for Health Care Quality Improvement. August 2009.
http://www.iom.edu/~/media/Files/Report Files/2009/RaceEthnicityData/Race Ethnicity report brief FINAL for web.pdf
Here’s a summary of current work on SOGI standards
Institute of Medicine. Sexual Orientation and Gender Identity Data Collection in Electronic Health Records: A Workshop. October
2012. http://www.nap.edu/catalog.php?record_id=18260
Care team members standards reflected and directionally appropriate in CCDA
</t>
  </si>
  <si>
    <t xml:space="preserve">IOM source dor disparites vocabulary. </t>
  </si>
  <si>
    <t xml:space="preserve">HITSC task force concluded with HITSC that CCDA was directionally appropriate for non-tehtered systems, providers using tethered systems would not be required to use standards. </t>
  </si>
  <si>
    <t xml:space="preserve">Today patient education materials provided publically and privately meet these goals. Most provide online, print or video (condition specific).  These materials are currently provided with or within the Summary of Care document.
“Patient specific” links  the condition, problem, height, weight, gender, age, complaint etc, and language of the patient to the appropriate content. (infobutton current in MU2).
Most content providers are already Utlization Review Accreditation Commission (URAC) accredited and this could be aligned with MU. 
No know communication preference standards. 
</t>
  </si>
  <si>
    <t xml:space="preserve">Public and Private content providers use the infobutton standard (MU2) today that identifies the language of the patient and allows the provider to send, or print the content in the patient’s language. </t>
  </si>
  <si>
    <t xml:space="preserve">Standard (DIRECT) can provide an acknowledgement of receipt today. 
There is no standard that would indicate if the document was accepted, or acted upon.
</t>
  </si>
  <si>
    <t xml:space="preserve">CCDA LCC directionally appropriate and includes: care team members, goals, problems.
See patient instructions above: infobutton and URAC. 
</t>
  </si>
  <si>
    <t xml:space="preserve">Question HIGH development effort. Associated providers identified at admit, and HL7 ADT mature. Where HL7 relatinship does not exist, DIRECT message could be used in this use case. </t>
  </si>
  <si>
    <t xml:space="preserve">
No Comment</t>
  </si>
  <si>
    <t xml:space="preserve">LRI HL7 v2:
Medium maturity (adopted, but there are gaps in the implementation guide), medium development effort.
</t>
  </si>
  <si>
    <r>
      <rPr>
        <sz val="9"/>
        <color theme="1"/>
        <rFont val="Calibri"/>
        <family val="2"/>
        <scheme val="minor"/>
      </rPr>
      <t>LOI:
Low maturity (current guide only for pilots). Also note that the lab must accept an order message and return the order ID, in order to facilitate order matching in the EMR. High development.
Ordering dates and notifications: 
Med maturity, med development.</t>
    </r>
    <r>
      <rPr>
        <b/>
        <sz val="9"/>
        <color theme="1"/>
        <rFont val="Calibri"/>
        <family val="2"/>
        <scheme val="minor"/>
      </rPr>
      <t xml:space="preserve">
</t>
    </r>
  </si>
  <si>
    <t xml:space="preserve">Barcoded UDI capture, matching with FDA GUDID, reporting of previous captured UDI:
Low maturity, medium development (for EMRs). The Standard requires development for device vendors. 
</t>
  </si>
  <si>
    <r>
      <rPr>
        <sz val="9"/>
        <color theme="1"/>
        <rFont val="Calibri"/>
        <family val="2"/>
        <scheme val="minor"/>
      </rPr>
      <t>Preferred communication method capture:
Medium maturity, low development.
Occupation and industry (CDC/NIOSH):
Low maturity, medium development.
Sexual orientation and gender identity data capture: 
Low maturity, low development.
Sexual orientation and gender identity data integration into EHR (use in decision support, to change preferred mode of address, etc): 
Low maturity, high development.
Disability status (HHS recommended 6 questions):
Low maturity, low development.</t>
    </r>
    <r>
      <rPr>
        <b/>
        <sz val="9"/>
        <color theme="1"/>
        <rFont val="Calibri"/>
        <family val="2"/>
        <scheme val="minor"/>
      </rPr>
      <t xml:space="preserve">
</t>
    </r>
  </si>
  <si>
    <t xml:space="preserve">Family history in CCDA:
Medium maturity, low development.
</t>
  </si>
  <si>
    <t xml:space="preserve">HL7 questionnaires (optional):
Low maturity, high development.
CDA-based patient-generated information (optional):
Low maturity, high development.
Device data standards (optional):
Low maturity, high development.
</t>
  </si>
  <si>
    <t xml:space="preserve">Visit Summaries:
High maturity, high development (if individuals gets to pick and choose)
</t>
  </si>
  <si>
    <t xml:space="preserve">Infobutton IG update:
Medium maturity, medium development.
Content in various languages:
Low maturity, medium development. 
</t>
  </si>
  <si>
    <t xml:space="preserve">Indication of no tracking needed:
Low maturity, medium development.
Tracking responses:
Low maturity, medium development. 
</t>
  </si>
  <si>
    <t xml:space="preserve">Medication Reconciliation
High maturity, low development.
</t>
  </si>
  <si>
    <t xml:space="preserve">Consult results:
Medium maturity, high development effort.
</t>
  </si>
  <si>
    <t>HL7v2 ADT interfaces:
High maturity, high development effort.
Direct messaging:
Low maturity, high development effort.
High Development Effort due to:
• Capture/track who the patient wants to send notifications to
• Capture/track patient consent for sending the notifications
• Tracking/auditing of notifications
• Directory of recipients of notifications
• Reporting for new measure.</t>
  </si>
  <si>
    <t xml:space="preserve">Cancer submission:
Low maturity, low development effort.
Other CCDA registry submission:
No standards, high development effort.
</t>
  </si>
  <si>
    <t xml:space="preserve">Incoming immunization interfaces:
High maturity, high development effort.
Reconciling outside immunization data:
Medium maturity, high development effort.
External CDS:
Low maturity, high development effort.
</t>
  </si>
  <si>
    <t xml:space="preserve">ELR:
Medium maturity (continued updates), medium development effort.
</t>
  </si>
  <si>
    <t xml:space="preserve">Syndromic surveillance for EH, ED, urgent care:
Medium maturity, low development effort.
Syndromic surveillance for EP (not listed in objective):
No IG, high development effort.
</t>
  </si>
  <si>
    <t xml:space="preserve">Implementation Guide: Service-Oriented Architecture Implementations of the Context-aware Knowledge Retrieval (Infobutton) Domain, Release 1, August 2013
● Mod: Has minimal adoption in Infobutton vendor community. Should retain URL guide.
Health eDecisions (HeD)
● Low: Developing standard
</t>
  </si>
  <si>
    <t xml:space="preserve">Dev effort depends on what is meant by document stored. If other standard, may make it more complex.
Suggest criteria include url to Image or PACS system.  Align with ability to view Images.
</t>
  </si>
  <si>
    <t xml:space="preserve">Updated IG requires interface work. Use of LOINC for results would require interface and mapping changes at sites.   Consideration should be given to include calculations for Enterprise EHR’s with Acute and Ambulatory components.                                         </t>
  </si>
  <si>
    <t xml:space="preserve">HL7 Version 2.5.1 Implementation Guide: S&amp;I Framework Laboratory Orders from EHR, Release 1 - US Realm Draft Standard for Trial Use
● Not widely implemented. Will require Dev work and site setup. Concern existing ordering interfaces not being compliant.
</t>
  </si>
  <si>
    <t xml:space="preserve">UDI Rule and GUDID not yet ready for integration.  September 2015. Could achieve limited support as standard develops.
Suggest subset of Procedures section in CCDA as part of 2015 Interim (reference) Certification Criteria.  Implantable Device List.  Free text query?  See product instance as part of data element
</t>
  </si>
  <si>
    <t>Would need to ensure that appropriate nomenclature is available for all elements added, including content providers like IMO. Ensure it can be added to CCDA, Quality Measures, etc.</t>
  </si>
  <si>
    <t xml:space="preserve">Impact on portal depending on “does not require patients to view info”. 
WCAG 2.0 Level AA
OpenNotes seems to be a concept, but no associated standard.
DICOM images downloaded and transmitted. We still need to account for EHR not possessing image.
Updated CCDA standard.
Family Hx - HL7 Pedigree Std still not widely adopted. Impact on setup and Development.
</t>
  </si>
  <si>
    <t xml:space="preserve">No named standard. Impact on portal development and workflow. Need way to ensure data is flagged as ‘patient-contributed’ or reconciled prior to importing into ‘Live’ patient data.
By mapping to Secure Messaging, reduction in additional workflows for providers to manage
</t>
  </si>
  <si>
    <t xml:space="preserve">Sharing options could be complicated depending on definition.
Updated CCDA standard
Should be mapped to the same summary available to patient via VDT.  Reduce development of different medical summaries.  Opportunity to consolidate ambulatory </t>
  </si>
  <si>
    <t xml:space="preserve">Infobutton SOA/URL. Should retain URL. Need to ensure education vendors can support updated requirements.
Material in native language should not need to be in EHR system. External materials provided.
</t>
  </si>
  <si>
    <t>Impact on development and workflow.</t>
  </si>
  <si>
    <t xml:space="preserve">eRx or Clinical CCDA reconciliation should cover this.
Impact may be on other “trigger events” outside TOC.
</t>
  </si>
  <si>
    <t xml:space="preserve">Impact on CCDA development, workflow, implementation.
Unknown support of standard fields in CCDA.
Updated CCDA to 2.0 creates non-compliant standard with 2014 (version 1.1)
Consult note should be mapped to specific structured document-level template 2 in CCDA structure.  
</t>
  </si>
  <si>
    <t xml:space="preserve">Developing std of ENS?
Impact on development and workflow.
Suggest standard ADT similar to format of Stage 1 open-ended Syndromic Surveillance.  Many EHRs support ADT.
</t>
  </si>
  <si>
    <t xml:space="preserve">IG has clear statement of expected functionality. Still remains a struggle while states/regions can implement a different standard.
Note: not all states officially accept Stage 1/Stage 2 HL7 feeds.  Too early to expect same in return to EHR.
</t>
  </si>
  <si>
    <t xml:space="preserve">Transport standard needed.
Need to ensure registry support available and using common transport standard.
Definition of Specialized Registries should include those officially recognized by HHS.  Need to limit endpoints for this Stage.
</t>
  </si>
  <si>
    <t xml:space="preserve">Updated IG.
Concern with state/region implementing own standard.
Interface development and implementation.
</t>
  </si>
  <si>
    <t xml:space="preserve">Updated IG.
Concern with state/region implementing own standard.
Interface development and implementation.
QueryHealth initiative would be work and 2nd model to support.
</t>
  </si>
  <si>
    <t>Standards N/A
CDS is easy to implement poorly, hard to implement well. Assessing as a good implementation
Assume mediction interaction checking already implemented
Not sure how to interpret the word "should", interpreting as "must implement at least one"; if "should" means "should", then no development effort for intervention tracking</t>
  </si>
  <si>
    <t>No Standards Needed</t>
  </si>
  <si>
    <t>Standards N/A
Unclear intent of "text-searchable" -- search in note, search across notes for a given patient, search across notes for all patients? Assume search across notes for a given patient
Note that "Discharge Summary" is an ambigous term; Summary should include a summary of the complete hospitalization, including admit diagnosis, discharge diagoses, discharge medications, newly diagnosed allergies/intollerances, relevant lab results, etc, which should be represented as structured text. Assume HITPC meant "Hospital Course" and "Discharge Instructutions" and that HITPC intends that such text notes be included in the Discharge Summary C-CDA Template or equivalent standard</t>
  </si>
  <si>
    <t>Mapping existing codesets to LOINC is high value but significant operational effort.</t>
  </si>
  <si>
    <t>Recommend that this section be broken in three, because there are different standards considerations for each bundle
Result abnormal flag and review dates are low effort and well supported by standards
End to end referral and consult note tracking is Medium development effort and N/A standards maturity if reconcillation and tracking is manual; Medium standards if requires automated support (e.g., use of CDA inFullfillmentOf header with formalization of how that header must be used)
Order standards (e.g., HL7 ORM) provide order status notification; need to evaluate if S&amp;I LOI effort has standardized those attributes sufficiently. Standards are in current use with uneven support.</t>
  </si>
  <si>
    <t>Assume semi structured field to document UDI.</t>
  </si>
  <si>
    <t>Sexual identity, gender identity are poorly codifiable concepts because they vary across social groups and across time</t>
  </si>
  <si>
    <t>While development effort is medium, operational impact in some settings may be significant; Assume permissible to colllect or represent family health history uncodified; if codified and structured history required, standards maturity is low</t>
  </si>
  <si>
    <t>Assume "either" means CEHRT must suport both; assume "structured" means "text with clear sections", assume no special handling of structured or semi-structured data; if requirement is to collect, e.g., structured medications, and/or if required to do something with structured data (e.g., reconcile with current problems or medications), scope increases.
Would note that scope is None if use of secure messaging is encouraged.</t>
  </si>
  <si>
    <t>Unclear what the intent of "configure…relevant, actionable" means, but assume it means to mark various sections of the encounter as relevant and actionable such that they display particularly to the patient in some form.
Not sure what the "if the provider has implemented" comment is supposed to mean? Does that mean the provider may turn VDT off?
Unclear what "in the form/media preferred" -- if this is printed or VDT, scope is reduced.
Marked as High because of degree of uncertainty above.</t>
  </si>
  <si>
    <t>Assume providing Spanish translations for a subset of educational materials would qualify. If all educational materials must be translated, effort is larger.</t>
  </si>
  <si>
    <t>Assume continued use of existing C-CDA templates. Marked as Medium because vendors must express the correct CCDA template for each transtion type.</t>
  </si>
  <si>
    <t>Assume use of Direct or other mechanism, assume use of ADT-based triggers</t>
  </si>
  <si>
    <t>CDC Iz specifications are of moderate maturity but transport specification are less mature and imperfectly implemented by Iz registries; Assume use of a defined transport and defined IG
"External CDS" of unclear meaning, assume means a web service that takes a structured Iz list and demographics and returns recommendations. Assume "external" prevents EHR from implementing Iz CDS natively and meeting requirement. Assumes existence of at least one service based CDS engine.</t>
  </si>
  <si>
    <t>"one of" means CEHRT must support both; would recommend narrowing to support standard protocol to publish CCDA to external registry</t>
  </si>
  <si>
    <t xml:space="preserve">Need to maximize use of the rules based alerts as Many EHRs have capabilities for *rule based alerts* - however 
the practice needs to be able to break the CQM in to structured data elements with built value sets** some CQMs when broken down do not contain structured element with a defined value set –
for example: NQF 0083 – BB,  LVEF, HF – the medication (BB) and diagnosis (HF) are structured with vocabularies (if entered correctly) – but the LVEF may be coming from another system and populated in a non-structured format in the EHR –which limits the CDS capability
*dose based alerts – can all EHRs utilized the fields of dosage form, dose, route, frequency, order status (are they structured) to be able to do accurate calculations for alerts/CDS? When you look at a dose – you also have to look at the frequency – if it states TID – can the EHR calculate daily dose and do the drug content databases have information formatted to support this? Most EHR can’t even calculate quantity from the dose/sig/frequency  -- today even when the script gets to the pharmacy they are having issues with quantity  etc due to how the e-script is formatted in the EHR – the format/structure of the e-script needs to be conducive to building calculations off each field for dose,/frequency / route –also databases that provide drug content need to be structured to support these actions for calculations
** http://www.ashp.org/DocLibrary/BestPractices/DraftDocs/DraftGdlCDS.aspx
</t>
  </si>
  <si>
    <t>**determining status of advanced directive would be easy – but the content if there are special instructions in the advanced directive may not be easily exchangeable</t>
  </si>
  <si>
    <t xml:space="preserve"> *question: notes must be text searchable – is this suggesting NLP capabilities – if so – low/low on maturity/development</t>
  </si>
  <si>
    <t xml:space="preserve">Two issues mentioned in this
• Matching results/reports to order
• Flags on abnormal reports
1. Matching results/reports to order
So I am trying to think through this process:  would you want all of these bullets to match back to an  encounter date on which there were initiated  Or to match 1:1 – 
• lab: lab result;  
• specialty consult: specialty report
• etc
• you would need some unique identifier  for that specific order that is universal between exchanging parties – so that the result could be match up  *lab ordered:lab result*  when returned
2. flags on abnormal reports
a. yes, if abnormal is clearly defined
b. this could fall under the CDS guidance that each practice could decide
c. if flagged from the incoming lab result ** then the abnormal result would be based on lab site parameter vs practice/provider site parameter – do you want this?
</t>
  </si>
  <si>
    <t xml:space="preserve">• Certification Criteria: CEHRT allows provider organizations to configure the summary reports to provide relevant, actionable information related to a visit.   __
• I think the clinical summaries have relevant information, but the key word is *actionable* -- this requires the information to be put in a format that is patient friendly and understandable (ie not just have BP is 150/90 – but explain what 150/90 means and ways to improve BP) – which seems more on the usability side vs certification side –  should this be in the clinical summary or a linked patient education piece 
</t>
  </si>
  <si>
    <t xml:space="preserve">***EHR vendors need to be able to accept patient education materials from other resources besides their own knowledge libraries
**it would be nice to have a standard format for patient ed materials that are consumable by the EHR – so that practices could pull in other resources outside what is available from their vendor knowledge base…
</t>
  </si>
  <si>
    <t>** limitation – DATA GAP:  the problem with medication reconciliation is that the people who have the medication data (ie either dispensed data via pharmacies – or claims data via PBM/Payer) are not consistently providing the information – you have a standard to share medication history – but the real data is not being exchanged to do a comprehensive med rec on dispensed medication data***</t>
  </si>
  <si>
    <t xml:space="preserve"> ***difficulty in identifying care team members and having an e-way to communicate/exchange notification*** especially if the ambulatory provider is not part of the hospital system/ED that patient admitted
**provider directories need better e-identifiers
</t>
  </si>
  <si>
    <t xml:space="preserve"> *** Ability to receive results of external CDS pertaining to a patient’s immunization*** this makes it low</t>
  </si>
  <si>
    <t xml:space="preserve">alerting without the tools to manage and optimize is not likely to be highly successful and could result in alert fatigue, important alerts being frequently overridden and provider adoption issues. CDS should not depend on ‘alerting’; Consider many intervention options;  Make the right thing to do the easy thing
</t>
  </si>
  <si>
    <t>No technical concerns, but there may be privacy concerns about storing the actual documents within the EHR.  Previously this was flagged as measure to be retired?   Many patients do not routinely bring these documents to regular appointments with EP so does not fit workflow and office staff may not be trained to support patients in questions on advance directives.</t>
  </si>
  <si>
    <t xml:space="preserve">Changing this to core will be a significant transformation for providers and involve new and potentially complex workflows.  For many vendors depends on technologies that are not yet widely deployed or shown to be usable in busy practices.  Efficiency of workflow with still developing technology is a concern and usability testing with a specific focus on reducing data collection burdens is needed. 
</t>
  </si>
  <si>
    <t>no concerns</t>
  </si>
  <si>
    <r>
      <t>Understand the need to close the loop with ordering, but see that this could be challenging from a technology and workflow perspective.  It adds the burden on the ordering provider to indicate a due date which is not part of current workflow and would require significnant development for vendors.   Suggest</t>
    </r>
    <r>
      <rPr>
        <sz val="9"/>
        <color rgb="FF000000"/>
        <rFont val="Calibri"/>
        <family val="2"/>
        <scheme val="minor"/>
      </rPr>
      <t xml:space="preserve"> limiting  the number of certification requirements to not include the reconciliation or matching element.  Difficulties will exist with order routing workflows that are not always one to one with results routing to the person placing order (APN orders, goes back to MD). </t>
    </r>
  </si>
  <si>
    <t xml:space="preserve">Agree in concept as long as vendors support efficient methods for accurate entry such as bar code scanning of those devices.    </t>
  </si>
  <si>
    <t xml:space="preserve">We have concerns about what providers will use for occupation and industry codes as well as disability status.  We expect that sexual orientation may not be provided to a clerk or possibly to anyone in a small town or close community therefore the data could be erroneous.  Even refusing to provide their sexual orientation could be perceived as an answer. </t>
  </si>
  <si>
    <t>Before changing the window of time in which data has to be available (proposed to be 24 hours), we would recommend that an evaluation be conducted of the results of the ability to provide the data in 36 hours as required for Stage 2.  There are many current vendor issues with VDT as patient portals are immature and it would be better to assess and resolve those issues before making changes at this time.  One of the issues that needs to be addressed is that none of the vendor software being used can report if information was received within 36 hours of discharge or 4 days of being available to the provider.  No recognition of senstive results that should be delayed for discussion with a provider due to their life changing impact to the person.</t>
  </si>
  <si>
    <t>Establishes new workflows which do not exist today.  Technology is immature or non-existant for patient entry and market is immature.  Propose that it be required that it is possible to clearly identify what data elements in the EHR are patient generated and track provenance.  Data integration may not be possible and legal issues may be challenging for providers.  Consider allowance to have a separate section in the EHR for patient generated health data.  Technology has not worked through correct methods to aggregater patient results (ex blood pressures or glucose results over a month) which may make usefulness in care difficult.</t>
  </si>
  <si>
    <t>No concerns</t>
  </si>
  <si>
    <t>commercial packages are readily available for english and spanish.  However other languages are not and could be difficult to obtain for some communities.</t>
  </si>
  <si>
    <t xml:space="preserve">While we agree in principle with the concept of closed loop for secure messaging, the certification criteria lack specificity and may be difficult to develop and implement.  </t>
  </si>
  <si>
    <t>Technology remains challenging for usability for providers.  Lack of integration with community sources for interoperability challenging and likely to be immature at Stage 3</t>
  </si>
  <si>
    <t>Due to the challenges with this measure for Stage 2, we feel that it is too early to add to this measure.  New products and services are entering the marketplace for consults and this could result in additional changes for new functionality from the CERHT vendors.</t>
  </si>
  <si>
    <t>The patient (or their representative) should decide to which care team members the data should be sent and their consent should be required.  The list of care team members in an EHR may be incorrect or the patient may have decided to change providers and therefore sending notifications to these team members would cause more harm than good.  In reality there are workflow challenges which need to be addressed that are outside of the  4 hours window - care team may not even be available for a couple of days (e.g., patient is admitted on a Friday evening and the provider’s office is closed until Monday).  We feel that 8 hours is sufficient and allowances for weekends and vacations may need to be considered.  Another issue is how is the time of the arrival at the ED determined?  What happens if the patient leaves the ED after being triaged but before being seen by a provider?  This is a complicated measure that needs more consideration.</t>
  </si>
  <si>
    <t xml:space="preserve">Many public health agencies are not able to send immunization data today. </t>
  </si>
  <si>
    <t>As registries are not covered by ARRA, this will require an entire industry to change which doesn’t seem feasible.  There are challenges today with CCDAs between vendors with certified technology, therefore we can see significant issues with trying to get registries to accept the data from a CCDA.  The reporting mechanisms identified need more clarity.</t>
  </si>
  <si>
    <t>We feel that this shouldn’t be a core measure for EPs as there are no manuals outlining data elements for ambulatory, ED, urgent care.  Public health agencies are not ready for this.</t>
  </si>
  <si>
    <t xml:space="preserve">Preventive care interventions:
High maturity, low development effort
Chronic condition management interventions:
High maturity, low development effort
Appropriateness of orders: 
Medium maturity, medium development effort
Advanced med-related support: 
Medium maturity, medium development effort
Improving lists:
Low maturity, Medium development effort
Drug/drug and drug/allergy checks: 
High maturity, Low development effort
Tracking CDS triggers and responses: 
Low dev effort for actionable interventions.
Max daily dose:
Medium maturity (some areas lack drug data), low development effort.
</t>
  </si>
  <si>
    <t>HITSC Comments - Vendor 1</t>
  </si>
  <si>
    <t>HITSC Comments - Vendor 2</t>
  </si>
  <si>
    <t>HITSC Comments - Member 1</t>
  </si>
  <si>
    <t>HITSC Comments - Member 2</t>
  </si>
  <si>
    <t>HITSC Comments - Member 3</t>
  </si>
  <si>
    <t>HITSC Comments - Member 4</t>
  </si>
  <si>
    <t>Standards Maturity - Vendor 1</t>
  </si>
  <si>
    <t>Standards Maturity - Vendor 2</t>
  </si>
  <si>
    <t>Standards Maturity - Member 1</t>
  </si>
  <si>
    <t>Standards Maturity - Member 2</t>
  </si>
  <si>
    <t>Standards Maturity - Member 3</t>
  </si>
  <si>
    <t>Standards Maturity - Member 4</t>
  </si>
  <si>
    <t>Standards Maturity - Member 5</t>
  </si>
  <si>
    <t>Development Effort -  Vendor 1</t>
  </si>
  <si>
    <t>Development Effort - Vendor 2</t>
  </si>
  <si>
    <t>Development Effort - Member 1</t>
  </si>
  <si>
    <t>Development Effort - Member 2</t>
  </si>
  <si>
    <t>Development Effort - Member 3</t>
  </si>
  <si>
    <t>Development Effort - Member 4</t>
  </si>
  <si>
    <t>Development Effort - Member 5</t>
  </si>
  <si>
    <t xml:space="preserve">Some of this functionality is currently in registries as well as in EHRs. Many physicians currently use both. Standards need to be accelerated (esp., allergies). </t>
  </si>
  <si>
    <t>Significant issues associated with patient matching (and cost, manual effort to resolve). Agree interface costs are currently high for developers, HIEs, providers. This continues to be a high priority for providers and for state-wide exchange.  Lab director in one state for state-wide reference lab company reports that improvements in standards (for gaps) are required for both orders and results; also need reference range standards.</t>
  </si>
  <si>
    <t>High cost for developers, providers, HIEs (local and state-wide. Issues with patient matching (as for results above) when trying to provide cross-entity, multi-lab order status for providers.  See comment on standards above (lab results)</t>
  </si>
  <si>
    <t>The IHE International Patient Care Device Committee and the IHE USA including ongoing reviews from the HL7 Health Care Devices work group are attempting to put forth additional certification requirements to require that EHRs take in heavily constrained patient care device data through a NIST driven semantic conversion of IEEE 11073 coded to LOINC/SNOMED coded data. In addition they are proposing that MU3 recognize IEEE 11073 as another EHR vocabulary facilitating additional non-converted IEEE 11073 core data storage in EHR and other clinical systems to facilitate management of patient care device involvement in clinical and consumer care settings. The semantic data conversion cited above has been in EHR applications on a limited basis in high budget R&amp;D vendors  in selected deployments; our desire for MU Stage 3 is make the semantic data conversion required made feasible through a semantic data conversion service available on a plug and play basis for all vendors.</t>
  </si>
  <si>
    <t>The Stage 3 recommendation appears to need more analysis and discussion to include the feedback from the December 16, 2013 ONC patient matching meeting, and ONC's recent report. For example, the Stage 3 recommendation does not include the recommended demographic data (for example, "prior name" and "alias").</t>
  </si>
  <si>
    <t xml:space="preserve">24 hours will impose a significant burden on ambulatory providers, especially in the small physician practice segment of the market.  We should evaluate whether the value of the content available to the patient justifies the added effort and cost to accelerate. </t>
  </si>
  <si>
    <t xml:space="preserve">Really need standards for this; current ability of EHRs / registries to store this information is inconsistent and cost (to providers and HIEs) of the interfacing is high. </t>
  </si>
  <si>
    <t xml:space="preserve">Many providers (hospitals and physicians) have invested in separate technologies for many years to provide this material for multiple conditions and in multiple languages. Requiring this to be provided only through CEHRT may be expensive and duplicative. We should evaluate if this is the best course of action. </t>
  </si>
  <si>
    <t>If patients are required to use secure messaging to communicate with physicians, will they be required to have a Direct account? if so, they cost and process could be prohibitive.  The requirement for CEHRT to track responses will be problematic if the messages are generated outside the functionality of the EHR as many will be.</t>
  </si>
  <si>
    <t>Long-term care facilities are very lightly automated and yet they are a key component of the transitions of care cycle and the meds reconciliation process. Many long-term care facilities still only have faxes. Need payment or policy levers to address.</t>
  </si>
  <si>
    <t xml:space="preserve">Need better standards, greater emphasis on structured data where feasible (see comments re long-term care automation and cost above). High cost and effort to make some of this unstructured data available for meaningful exchange. </t>
  </si>
  <si>
    <t>Cost to providers is high. Requires modifications in work flow as well as current technology.</t>
  </si>
  <si>
    <t xml:space="preserve">Lack of consistent standards across the states is a significant issue, raising costs for providers and vendors. Providers really want this information, but may want the information on all patients in the practice, not just a single physician/patient, for quality and population health purposes. For treatment, providers will want complete history and forecasts across all providers treating the patient. This is not consistent across the states and, in fact ,work is underway in selected states with the CDC in this area. 
Provider effort could be high depending on how this is delivered by the states. Cost to connect providers and vendors to the states is higher than it should be. 
Providers currently use both EHRs and Registries to track immunizations. This is double work. Applies to outgoing as well as incoming immunization data.
Providers really want this and want it to work well. Vendors will need to make changes to adopt.
Providers with patients from multiple states want consistency and relevant data on their patients from all these states in one way, for one cost.
</t>
  </si>
  <si>
    <t xml:space="preserve">A question from some of our membership - Will the EHR and registry software markets together be mature enough by MU3 to expect a C-CDA solution across the US state, registry and provider universe? Should we consider a less advanced alternative?
High cost to providers as well as to vendors.
</t>
  </si>
  <si>
    <t xml:space="preserve">Costs to Providers and HIEs are currently high – developmental 
Is this consistent across the states or variable as with immunizations?
</t>
  </si>
  <si>
    <t>Standards Maturity - Member 6</t>
  </si>
  <si>
    <t>Development Effort - Member 6</t>
  </si>
  <si>
    <t>HITSC Comments - Member 5</t>
  </si>
</sst>
</file>

<file path=xl/styles.xml><?xml version="1.0" encoding="utf-8"?>
<styleSheet xmlns="http://schemas.openxmlformats.org/spreadsheetml/2006/main">
  <fonts count="10">
    <font>
      <sz val="11"/>
      <color theme="1"/>
      <name val="Calibri"/>
      <family val="2"/>
      <scheme val="minor"/>
    </font>
    <font>
      <b/>
      <sz val="9"/>
      <color theme="1"/>
      <name val="Calibri"/>
      <family val="2"/>
      <scheme val="minor"/>
    </font>
    <font>
      <sz val="9"/>
      <color theme="1"/>
      <name val="Calibri"/>
      <family val="2"/>
      <scheme val="minor"/>
    </font>
    <font>
      <sz val="9"/>
      <color rgb="FFC00000"/>
      <name val="Calibri"/>
      <family val="2"/>
      <scheme val="minor"/>
    </font>
    <font>
      <b/>
      <sz val="9"/>
      <color rgb="FFC00000"/>
      <name val="Calibri"/>
      <family val="2"/>
      <scheme val="minor"/>
    </font>
    <font>
      <sz val="9"/>
      <color theme="0"/>
      <name val="Calibri"/>
      <family val="2"/>
      <scheme val="minor"/>
    </font>
    <font>
      <sz val="9"/>
      <color rgb="FF000000"/>
      <name val="Calibri"/>
      <family val="2"/>
      <scheme val="minor"/>
    </font>
    <font>
      <sz val="9"/>
      <name val="Calibri"/>
      <family val="2"/>
      <scheme val="minor"/>
    </font>
    <font>
      <b/>
      <sz val="9"/>
      <color theme="0"/>
      <name val="Calibri"/>
      <family val="2"/>
      <scheme val="minor"/>
    </font>
    <font>
      <b/>
      <sz val="9"/>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rgb="FFC00000"/>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9">
    <xf numFmtId="0" fontId="0" fillId="0" borderId="0" xfId="0"/>
    <xf numFmtId="0" fontId="2" fillId="0" borderId="1" xfId="0" applyFont="1" applyBorder="1" applyAlignment="1">
      <alignment horizontal="center" vertical="center" wrapText="1"/>
    </xf>
    <xf numFmtId="0" fontId="2" fillId="0" borderId="0" xfId="0" applyFont="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top" wrapText="1"/>
    </xf>
    <xf numFmtId="0" fontId="6" fillId="0" borderId="1" xfId="0" applyFont="1" applyBorder="1" applyAlignment="1">
      <alignment vertical="top" wrapText="1"/>
    </xf>
    <xf numFmtId="0" fontId="7" fillId="0" borderId="1" xfId="0" applyFont="1" applyBorder="1" applyAlignment="1">
      <alignment vertical="top" wrapText="1"/>
    </xf>
    <xf numFmtId="0" fontId="1" fillId="0" borderId="1" xfId="0" applyFont="1" applyBorder="1" applyAlignment="1">
      <alignment horizontal="left" vertical="top" wrapText="1"/>
    </xf>
    <xf numFmtId="0" fontId="1" fillId="4" borderId="1" xfId="0" applyFont="1" applyFill="1" applyBorder="1" applyAlignment="1">
      <alignment horizontal="center" vertical="top" wrapText="1"/>
    </xf>
    <xf numFmtId="0" fontId="2" fillId="0" borderId="0" xfId="0" applyFont="1" applyAlignment="1">
      <alignment vertical="top" wrapText="1"/>
    </xf>
    <xf numFmtId="0" fontId="1" fillId="2" borderId="1" xfId="0" applyFont="1" applyFill="1" applyBorder="1" applyAlignment="1">
      <alignment horizontal="center" vertical="top" wrapText="1"/>
    </xf>
    <xf numFmtId="0" fontId="2" fillId="0" borderId="1" xfId="0" applyFont="1" applyBorder="1" applyAlignment="1">
      <alignment vertical="top" wrapText="1"/>
    </xf>
    <xf numFmtId="0" fontId="3" fillId="0" borderId="1" xfId="0" applyFont="1" applyBorder="1" applyAlignment="1">
      <alignment vertical="top" wrapText="1"/>
    </xf>
    <xf numFmtId="0" fontId="5" fillId="3" borderId="1" xfId="0" applyFont="1" applyFill="1" applyBorder="1" applyAlignment="1">
      <alignment vertical="top" wrapText="1"/>
    </xf>
    <xf numFmtId="0" fontId="8" fillId="3" borderId="1" xfId="0" applyFont="1" applyFill="1" applyBorder="1" applyAlignment="1">
      <alignment horizontal="center" vertical="top" wrapText="1"/>
    </xf>
    <xf numFmtId="0" fontId="8" fillId="3" borderId="2" xfId="0" applyFont="1" applyFill="1" applyBorder="1" applyAlignment="1">
      <alignment horizontal="center" vertical="top" wrapText="1"/>
    </xf>
    <xf numFmtId="0" fontId="2" fillId="0" borderId="1" xfId="0" applyFont="1" applyBorder="1" applyAlignment="1">
      <alignment horizontal="left" vertical="top" wrapText="1"/>
    </xf>
    <xf numFmtId="0" fontId="6" fillId="0" borderId="1" xfId="0" applyFont="1" applyBorder="1" applyAlignment="1">
      <alignment horizontal="left" vertical="top" wrapText="1"/>
    </xf>
    <xf numFmtId="0" fontId="5" fillId="3" borderId="1" xfId="0" applyFont="1" applyFill="1" applyBorder="1" applyAlignment="1">
      <alignment horizontal="left" vertical="top" wrapText="1"/>
    </xf>
    <xf numFmtId="0" fontId="3" fillId="0" borderId="1" xfId="0" applyFont="1" applyBorder="1" applyAlignment="1">
      <alignment horizontal="left"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3" fillId="0" borderId="1" xfId="0" applyFont="1" applyBorder="1" applyAlignment="1">
      <alignment horizontal="center" vertical="top" wrapText="1"/>
    </xf>
    <xf numFmtId="0" fontId="5" fillId="3" borderId="1" xfId="0" applyFont="1" applyFill="1" applyBorder="1" applyAlignment="1">
      <alignment horizontal="center" vertical="center" wrapText="1"/>
    </xf>
    <xf numFmtId="0" fontId="1" fillId="5" borderId="1" xfId="0" applyFont="1" applyFill="1" applyBorder="1" applyAlignment="1">
      <alignment horizontal="center" vertical="top" wrapText="1"/>
    </xf>
    <xf numFmtId="0" fontId="1" fillId="6" borderId="1" xfId="0" applyFont="1" applyFill="1" applyBorder="1" applyAlignment="1">
      <alignment horizontal="center" vertical="top" wrapText="1"/>
    </xf>
    <xf numFmtId="0" fontId="1" fillId="7" borderId="1" xfId="0" applyFont="1" applyFill="1" applyBorder="1" applyAlignment="1">
      <alignment horizontal="center" vertical="top" wrapText="1"/>
    </xf>
    <xf numFmtId="0" fontId="1" fillId="8" borderId="1" xfId="0" applyFont="1" applyFill="1" applyBorder="1" applyAlignment="1">
      <alignment horizontal="center" vertical="top" wrapText="1"/>
    </xf>
    <xf numFmtId="0" fontId="9" fillId="9" borderId="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29"/>
  <sheetViews>
    <sheetView tabSelected="1" zoomScale="90" zoomScaleNormal="90" workbookViewId="0">
      <pane xSplit="2" ySplit="1" topLeftCell="C11" activePane="bottomRight" state="frozen"/>
      <selection pane="topRight" activeCell="C1" sqref="C1"/>
      <selection pane="bottomLeft" activeCell="A2" sqref="A2"/>
      <selection pane="bottomRight" activeCell="H16" sqref="H16"/>
    </sheetView>
  </sheetViews>
  <sheetFormatPr defaultColWidth="16.5703125" defaultRowHeight="37.5" customHeight="1"/>
  <cols>
    <col min="1" max="1" width="16.5703125" style="9"/>
    <col min="2" max="2" width="0" style="9" hidden="1" customWidth="1"/>
    <col min="3" max="8" width="16.5703125" style="9"/>
    <col min="9" max="9" width="18.28515625" style="2" customWidth="1"/>
    <col min="10" max="10" width="16.28515625" style="2" customWidth="1"/>
    <col min="11" max="12" width="16.5703125" style="9"/>
    <col min="13" max="13" width="16.42578125" style="2" customWidth="1"/>
    <col min="14" max="24" width="16.5703125" style="9"/>
    <col min="25" max="25" width="18.7109375" style="9" customWidth="1"/>
    <col min="26" max="16384" width="16.5703125" style="9"/>
  </cols>
  <sheetData>
    <row r="1" spans="1:25" ht="37.5" customHeight="1">
      <c r="A1" s="10" t="s">
        <v>0</v>
      </c>
      <c r="B1" s="10" t="s">
        <v>32</v>
      </c>
      <c r="C1" s="25" t="s">
        <v>156</v>
      </c>
      <c r="D1" s="25" t="s">
        <v>157</v>
      </c>
      <c r="E1" s="26" t="s">
        <v>158</v>
      </c>
      <c r="F1" s="26" t="s">
        <v>159</v>
      </c>
      <c r="G1" s="26" t="s">
        <v>160</v>
      </c>
      <c r="H1" s="26" t="s">
        <v>161</v>
      </c>
      <c r="I1" s="26" t="s">
        <v>162</v>
      </c>
      <c r="J1" s="26" t="s">
        <v>185</v>
      </c>
      <c r="K1" s="27" t="s">
        <v>163</v>
      </c>
      <c r="L1" s="27" t="s">
        <v>164</v>
      </c>
      <c r="M1" s="24" t="s">
        <v>165</v>
      </c>
      <c r="N1" s="24" t="s">
        <v>166</v>
      </c>
      <c r="O1" s="24" t="s">
        <v>167</v>
      </c>
      <c r="P1" s="24" t="s">
        <v>168</v>
      </c>
      <c r="Q1" s="24" t="s">
        <v>169</v>
      </c>
      <c r="R1" s="24" t="s">
        <v>186</v>
      </c>
      <c r="S1" s="28" t="s">
        <v>150</v>
      </c>
      <c r="T1" s="28" t="s">
        <v>151</v>
      </c>
      <c r="U1" s="8" t="s">
        <v>152</v>
      </c>
      <c r="V1" s="8" t="s">
        <v>153</v>
      </c>
      <c r="W1" s="8" t="s">
        <v>154</v>
      </c>
      <c r="X1" s="8" t="s">
        <v>155</v>
      </c>
      <c r="Y1" s="8" t="s">
        <v>187</v>
      </c>
    </row>
    <row r="2" spans="1:25" ht="37.5" customHeight="1">
      <c r="A2" s="11" t="s">
        <v>16</v>
      </c>
      <c r="B2" s="11" t="s">
        <v>33</v>
      </c>
      <c r="C2" s="20" t="s">
        <v>2</v>
      </c>
      <c r="D2" s="20" t="s">
        <v>2</v>
      </c>
      <c r="E2" s="20" t="s">
        <v>4</v>
      </c>
      <c r="F2" s="20"/>
      <c r="G2" s="20" t="s">
        <v>2</v>
      </c>
      <c r="H2" s="20" t="s">
        <v>2</v>
      </c>
      <c r="I2" s="1" t="s">
        <v>2</v>
      </c>
      <c r="J2" s="20"/>
      <c r="K2" s="20" t="s">
        <v>1</v>
      </c>
      <c r="L2" s="20" t="s">
        <v>1</v>
      </c>
      <c r="M2" s="20" t="s">
        <v>1</v>
      </c>
      <c r="N2" s="20" t="s">
        <v>2</v>
      </c>
      <c r="O2" s="20" t="s">
        <v>1</v>
      </c>
      <c r="P2" s="20" t="s">
        <v>4</v>
      </c>
      <c r="Q2" s="21" t="s">
        <v>4</v>
      </c>
      <c r="R2" s="21"/>
      <c r="S2" s="16" t="s">
        <v>149</v>
      </c>
      <c r="T2" s="11" t="s">
        <v>89</v>
      </c>
      <c r="U2" s="11" t="s">
        <v>58</v>
      </c>
      <c r="V2" s="16" t="s">
        <v>107</v>
      </c>
      <c r="W2" s="11" t="s">
        <v>122</v>
      </c>
      <c r="X2" s="16" t="s">
        <v>131</v>
      </c>
      <c r="Y2" s="16" t="s">
        <v>170</v>
      </c>
    </row>
    <row r="3" spans="1:25" ht="37.5" customHeight="1">
      <c r="A3" s="11" t="s">
        <v>7</v>
      </c>
      <c r="B3" s="11" t="s">
        <v>37</v>
      </c>
      <c r="C3" s="20" t="s">
        <v>2</v>
      </c>
      <c r="D3" s="20" t="s">
        <v>2</v>
      </c>
      <c r="E3" s="20" t="s">
        <v>2</v>
      </c>
      <c r="F3" s="20" t="s">
        <v>4</v>
      </c>
      <c r="G3" s="20"/>
      <c r="H3" s="20" t="s">
        <v>2</v>
      </c>
      <c r="I3" s="1" t="s">
        <v>2</v>
      </c>
      <c r="J3" s="1"/>
      <c r="K3" s="20" t="s">
        <v>4</v>
      </c>
      <c r="L3" s="20" t="s">
        <v>1</v>
      </c>
      <c r="M3" s="1" t="s">
        <v>1</v>
      </c>
      <c r="N3" s="20" t="s">
        <v>1</v>
      </c>
      <c r="O3" s="20" t="s">
        <v>1</v>
      </c>
      <c r="P3" s="20"/>
      <c r="Q3" s="21" t="s">
        <v>4</v>
      </c>
      <c r="R3" s="21"/>
      <c r="S3" s="7" t="s">
        <v>74</v>
      </c>
      <c r="T3" s="6" t="s">
        <v>92</v>
      </c>
      <c r="U3" s="11" t="s">
        <v>62</v>
      </c>
      <c r="V3" s="16" t="s">
        <v>111</v>
      </c>
      <c r="W3" s="11" t="s">
        <v>125</v>
      </c>
      <c r="X3" s="16" t="s">
        <v>135</v>
      </c>
      <c r="Y3" s="16"/>
    </row>
    <row r="4" spans="1:25" ht="37.5" customHeight="1">
      <c r="A4" s="11" t="s">
        <v>9</v>
      </c>
      <c r="B4" s="11" t="s">
        <v>39</v>
      </c>
      <c r="C4" s="20" t="s">
        <v>4</v>
      </c>
      <c r="D4" s="20" t="s">
        <v>2</v>
      </c>
      <c r="E4" s="20" t="s">
        <v>4</v>
      </c>
      <c r="F4" s="20" t="s">
        <v>2</v>
      </c>
      <c r="G4" s="20" t="s">
        <v>1</v>
      </c>
      <c r="H4" s="20" t="s">
        <v>4</v>
      </c>
      <c r="I4" s="1" t="s">
        <v>2</v>
      </c>
      <c r="J4" s="1"/>
      <c r="K4" s="20" t="s">
        <v>2</v>
      </c>
      <c r="L4" s="20" t="s">
        <v>4</v>
      </c>
      <c r="M4" s="1" t="s">
        <v>1</v>
      </c>
      <c r="N4" s="20" t="s">
        <v>4</v>
      </c>
      <c r="O4" s="20" t="s">
        <v>4</v>
      </c>
      <c r="P4" s="20" t="s">
        <v>4</v>
      </c>
      <c r="Q4" s="21" t="s">
        <v>1</v>
      </c>
      <c r="R4" s="21"/>
      <c r="S4" s="7" t="s">
        <v>76</v>
      </c>
      <c r="T4" s="11" t="s">
        <v>94</v>
      </c>
      <c r="U4" s="11" t="s">
        <v>64</v>
      </c>
      <c r="V4" s="16" t="s">
        <v>113</v>
      </c>
      <c r="W4" s="11"/>
      <c r="X4" s="16" t="s">
        <v>137</v>
      </c>
      <c r="Y4" s="16"/>
    </row>
    <row r="5" spans="1:25" ht="37.5" customHeight="1">
      <c r="A5" s="11" t="s">
        <v>34</v>
      </c>
      <c r="B5" s="11" t="s">
        <v>35</v>
      </c>
      <c r="C5" s="20" t="s">
        <v>1</v>
      </c>
      <c r="D5" s="20" t="s">
        <v>2</v>
      </c>
      <c r="E5" s="20" t="s">
        <v>2</v>
      </c>
      <c r="F5" s="20"/>
      <c r="G5" s="20" t="s">
        <v>4</v>
      </c>
      <c r="H5" s="20" t="s">
        <v>1</v>
      </c>
      <c r="I5" s="1" t="s">
        <v>4</v>
      </c>
      <c r="J5" s="1"/>
      <c r="K5" s="20" t="s">
        <v>2</v>
      </c>
      <c r="L5" s="20" t="s">
        <v>2</v>
      </c>
      <c r="M5" s="1" t="s">
        <v>2</v>
      </c>
      <c r="N5" s="20" t="s">
        <v>2</v>
      </c>
      <c r="O5" s="20" t="s">
        <v>2</v>
      </c>
      <c r="P5" s="20" t="s">
        <v>4</v>
      </c>
      <c r="Q5" s="21" t="s">
        <v>2</v>
      </c>
      <c r="R5" s="21"/>
      <c r="S5" s="16" t="s">
        <v>72</v>
      </c>
      <c r="T5" s="9" t="s">
        <v>90</v>
      </c>
      <c r="U5" s="11" t="s">
        <v>59</v>
      </c>
      <c r="V5" s="16" t="s">
        <v>108</v>
      </c>
      <c r="W5" s="11" t="s">
        <v>123</v>
      </c>
      <c r="X5" s="16" t="s">
        <v>132</v>
      </c>
      <c r="Y5" s="16" t="s">
        <v>171</v>
      </c>
    </row>
    <row r="6" spans="1:25" ht="37.5" customHeight="1">
      <c r="A6" s="11" t="s">
        <v>20</v>
      </c>
      <c r="B6" s="11" t="s">
        <v>36</v>
      </c>
      <c r="C6" s="20" t="s">
        <v>2</v>
      </c>
      <c r="D6" s="20" t="s">
        <v>2</v>
      </c>
      <c r="E6" s="20" t="s">
        <v>2</v>
      </c>
      <c r="F6" s="20"/>
      <c r="G6" s="20"/>
      <c r="H6" s="20" t="s">
        <v>4</v>
      </c>
      <c r="I6" s="1" t="s">
        <v>1</v>
      </c>
      <c r="J6" s="1"/>
      <c r="K6" s="20" t="s">
        <v>1</v>
      </c>
      <c r="L6" s="20" t="s">
        <v>1</v>
      </c>
      <c r="M6" s="1" t="s">
        <v>1</v>
      </c>
      <c r="N6" s="20" t="s">
        <v>1</v>
      </c>
      <c r="O6" s="20" t="s">
        <v>4</v>
      </c>
      <c r="P6" s="20"/>
      <c r="Q6" s="21" t="s">
        <v>4</v>
      </c>
      <c r="R6" s="21"/>
      <c r="S6" s="16" t="s">
        <v>72</v>
      </c>
      <c r="T6" s="11" t="s">
        <v>63</v>
      </c>
      <c r="U6" s="11" t="s">
        <v>60</v>
      </c>
      <c r="V6" s="16" t="s">
        <v>109</v>
      </c>
      <c r="W6" s="11" t="s">
        <v>124</v>
      </c>
      <c r="X6" s="16" t="s">
        <v>133</v>
      </c>
      <c r="Y6" s="16" t="s">
        <v>172</v>
      </c>
    </row>
    <row r="7" spans="1:25" ht="37.5" customHeight="1">
      <c r="A7" s="11" t="s">
        <v>6</v>
      </c>
      <c r="B7" s="11" t="s">
        <v>21</v>
      </c>
      <c r="C7" s="20" t="s">
        <v>4</v>
      </c>
      <c r="D7" s="20" t="s">
        <v>4</v>
      </c>
      <c r="E7" s="20" t="s">
        <v>2</v>
      </c>
      <c r="F7" s="20" t="s">
        <v>1</v>
      </c>
      <c r="G7" s="20" t="s">
        <v>2</v>
      </c>
      <c r="H7" s="20" t="s">
        <v>1</v>
      </c>
      <c r="I7" s="1" t="s">
        <v>1</v>
      </c>
      <c r="J7" s="1" t="s">
        <v>4</v>
      </c>
      <c r="K7" s="20" t="s">
        <v>4</v>
      </c>
      <c r="L7" s="20" t="s">
        <v>1</v>
      </c>
      <c r="M7" s="1" t="s">
        <v>4</v>
      </c>
      <c r="N7" s="20" t="s">
        <v>2</v>
      </c>
      <c r="O7" s="20" t="s">
        <v>1</v>
      </c>
      <c r="P7" s="20" t="s">
        <v>1</v>
      </c>
      <c r="Q7" s="21" t="s">
        <v>4</v>
      </c>
      <c r="R7" s="21" t="s">
        <v>4</v>
      </c>
      <c r="S7" s="16" t="s">
        <v>73</v>
      </c>
      <c r="T7" s="5" t="s">
        <v>91</v>
      </c>
      <c r="U7" s="11" t="s">
        <v>61</v>
      </c>
      <c r="V7" s="16" t="s">
        <v>110</v>
      </c>
      <c r="W7" s="11"/>
      <c r="X7" s="16" t="s">
        <v>134</v>
      </c>
      <c r="Y7" s="16" t="s">
        <v>173</v>
      </c>
    </row>
    <row r="8" spans="1:25" ht="37.5" customHeight="1">
      <c r="A8" s="11" t="s">
        <v>22</v>
      </c>
      <c r="B8" s="11" t="s">
        <v>38</v>
      </c>
      <c r="C8" s="20" t="s">
        <v>2</v>
      </c>
      <c r="D8" s="20" t="s">
        <v>2</v>
      </c>
      <c r="E8" s="20" t="s">
        <v>2</v>
      </c>
      <c r="F8" s="20"/>
      <c r="G8" s="20" t="s">
        <v>2</v>
      </c>
      <c r="H8" s="20" t="s">
        <v>1</v>
      </c>
      <c r="I8" s="1" t="s">
        <v>2</v>
      </c>
      <c r="J8" s="1" t="s">
        <v>2</v>
      </c>
      <c r="K8" s="20" t="s">
        <v>4</v>
      </c>
      <c r="L8" s="20" t="s">
        <v>4</v>
      </c>
      <c r="M8" s="1" t="s">
        <v>4</v>
      </c>
      <c r="N8" s="20" t="s">
        <v>2</v>
      </c>
      <c r="O8" s="20" t="s">
        <v>2</v>
      </c>
      <c r="P8" s="20" t="s">
        <v>2</v>
      </c>
      <c r="Q8" s="21" t="s">
        <v>2</v>
      </c>
      <c r="R8" s="21" t="s">
        <v>1</v>
      </c>
      <c r="S8" s="16" t="s">
        <v>75</v>
      </c>
      <c r="T8" s="11" t="s">
        <v>93</v>
      </c>
      <c r="U8" s="11" t="s">
        <v>63</v>
      </c>
      <c r="V8" s="11" t="s">
        <v>112</v>
      </c>
      <c r="W8" s="11"/>
      <c r="X8" s="17" t="s">
        <v>136</v>
      </c>
      <c r="Y8" s="16" t="s">
        <v>174</v>
      </c>
    </row>
    <row r="9" spans="1:25" ht="37.5" customHeight="1">
      <c r="A9" s="11" t="s">
        <v>23</v>
      </c>
      <c r="B9" s="11" t="s">
        <v>40</v>
      </c>
      <c r="C9" s="20" t="s">
        <v>4</v>
      </c>
      <c r="D9" s="20" t="s">
        <v>4</v>
      </c>
      <c r="E9" s="20" t="s">
        <v>2</v>
      </c>
      <c r="F9" s="20"/>
      <c r="G9" s="20" t="s">
        <v>2</v>
      </c>
      <c r="H9" s="20" t="s">
        <v>2</v>
      </c>
      <c r="I9" s="1" t="s">
        <v>2</v>
      </c>
      <c r="J9" s="1"/>
      <c r="K9" s="20" t="s">
        <v>2</v>
      </c>
      <c r="L9" s="20" t="s">
        <v>1</v>
      </c>
      <c r="M9" s="1" t="s">
        <v>1</v>
      </c>
      <c r="N9" s="20" t="s">
        <v>4</v>
      </c>
      <c r="O9" s="20" t="s">
        <v>2</v>
      </c>
      <c r="P9" s="20" t="s">
        <v>2</v>
      </c>
      <c r="Q9" s="21" t="s">
        <v>2</v>
      </c>
      <c r="R9" s="21"/>
      <c r="S9" s="16" t="s">
        <v>77</v>
      </c>
      <c r="T9" s="9" t="s">
        <v>95</v>
      </c>
      <c r="U9" s="11" t="s">
        <v>65</v>
      </c>
      <c r="V9" s="16" t="s">
        <v>114</v>
      </c>
      <c r="W9" s="11"/>
      <c r="X9" s="16" t="s">
        <v>138</v>
      </c>
      <c r="Y9" s="16" t="s">
        <v>175</v>
      </c>
    </row>
    <row r="10" spans="1:25" ht="37.5" customHeight="1">
      <c r="A10" s="11" t="s">
        <v>25</v>
      </c>
      <c r="B10" s="11" t="s">
        <v>41</v>
      </c>
      <c r="C10" s="20" t="s">
        <v>2</v>
      </c>
      <c r="D10" s="20" t="s">
        <v>4</v>
      </c>
      <c r="E10" s="20" t="s">
        <v>2</v>
      </c>
      <c r="F10" s="20"/>
      <c r="G10" s="20" t="s">
        <v>2</v>
      </c>
      <c r="H10" s="20" t="s">
        <v>4</v>
      </c>
      <c r="I10" s="1" t="s">
        <v>2</v>
      </c>
      <c r="J10" s="1"/>
      <c r="K10" s="20" t="s">
        <v>1</v>
      </c>
      <c r="L10" s="20" t="s">
        <v>1</v>
      </c>
      <c r="M10" s="1" t="s">
        <v>1</v>
      </c>
      <c r="N10" s="20" t="s">
        <v>4</v>
      </c>
      <c r="O10" s="20" t="s">
        <v>4</v>
      </c>
      <c r="P10" s="20" t="s">
        <v>2</v>
      </c>
      <c r="Q10" s="21" t="s">
        <v>2</v>
      </c>
      <c r="R10" s="21"/>
      <c r="S10" s="16" t="s">
        <v>78</v>
      </c>
      <c r="T10" s="11" t="s">
        <v>96</v>
      </c>
      <c r="U10" s="11" t="s">
        <v>66</v>
      </c>
      <c r="V10" s="16" t="s">
        <v>115</v>
      </c>
      <c r="W10" s="11"/>
      <c r="X10" s="16" t="s">
        <v>139</v>
      </c>
      <c r="Y10" s="16" t="s">
        <v>176</v>
      </c>
    </row>
    <row r="11" spans="1:25" ht="37.5" customHeight="1">
      <c r="A11" s="11" t="s">
        <v>26</v>
      </c>
      <c r="B11" s="11" t="s">
        <v>44</v>
      </c>
      <c r="C11" s="20" t="s">
        <v>2</v>
      </c>
      <c r="D11" s="20" t="s">
        <v>2</v>
      </c>
      <c r="E11" s="20" t="s">
        <v>2</v>
      </c>
      <c r="F11" s="20"/>
      <c r="G11" s="20" t="s">
        <v>1</v>
      </c>
      <c r="H11" s="20" t="s">
        <v>2</v>
      </c>
      <c r="I11" s="1" t="s">
        <v>2</v>
      </c>
      <c r="J11" s="1"/>
      <c r="K11" s="20" t="s">
        <v>4</v>
      </c>
      <c r="L11" s="20" t="s">
        <v>4</v>
      </c>
      <c r="M11" s="1" t="s">
        <v>1</v>
      </c>
      <c r="N11" s="20" t="s">
        <v>1</v>
      </c>
      <c r="O11" s="20" t="s">
        <v>2</v>
      </c>
      <c r="P11" s="20" t="s">
        <v>4</v>
      </c>
      <c r="Q11" s="21" t="s">
        <v>1</v>
      </c>
      <c r="R11" s="21"/>
      <c r="S11" s="16" t="s">
        <v>81</v>
      </c>
      <c r="T11" s="11" t="s">
        <v>99</v>
      </c>
      <c r="U11" s="11" t="s">
        <v>69</v>
      </c>
      <c r="V11" s="7"/>
      <c r="W11" s="11"/>
      <c r="X11" s="16" t="s">
        <v>142</v>
      </c>
      <c r="Y11" s="16"/>
    </row>
    <row r="12" spans="1:25" ht="37.5" customHeight="1">
      <c r="A12" s="11" t="s">
        <v>11</v>
      </c>
      <c r="B12" s="11" t="s">
        <v>42</v>
      </c>
      <c r="C12" s="20" t="s">
        <v>1</v>
      </c>
      <c r="D12" s="20" t="s">
        <v>4</v>
      </c>
      <c r="E12" s="20" t="s">
        <v>2</v>
      </c>
      <c r="F12" s="20"/>
      <c r="G12" s="20" t="s">
        <v>4</v>
      </c>
      <c r="H12" s="20" t="s">
        <v>4</v>
      </c>
      <c r="I12" s="1" t="s">
        <v>2</v>
      </c>
      <c r="J12" s="1"/>
      <c r="K12" s="20" t="s">
        <v>1</v>
      </c>
      <c r="L12" s="20" t="s">
        <v>4</v>
      </c>
      <c r="M12" s="1" t="s">
        <v>1</v>
      </c>
      <c r="N12" s="20" t="s">
        <v>2</v>
      </c>
      <c r="O12" s="20" t="s">
        <v>1</v>
      </c>
      <c r="P12" s="20" t="s">
        <v>4</v>
      </c>
      <c r="Q12" s="21" t="s">
        <v>2</v>
      </c>
      <c r="R12" s="21"/>
      <c r="S12" s="16" t="s">
        <v>79</v>
      </c>
      <c r="T12" s="11" t="s">
        <v>97</v>
      </c>
      <c r="U12" s="11" t="s">
        <v>67</v>
      </c>
      <c r="V12" s="16" t="s">
        <v>116</v>
      </c>
      <c r="W12" s="11" t="s">
        <v>126</v>
      </c>
      <c r="X12" s="16" t="s">
        <v>140</v>
      </c>
      <c r="Y12" s="16" t="s">
        <v>177</v>
      </c>
    </row>
    <row r="13" spans="1:25" ht="37.5" customHeight="1">
      <c r="A13" s="11" t="s">
        <v>12</v>
      </c>
      <c r="B13" s="11" t="s">
        <v>43</v>
      </c>
      <c r="C13" s="20" t="s">
        <v>2</v>
      </c>
      <c r="D13" s="20" t="s">
        <v>4</v>
      </c>
      <c r="E13" s="20" t="s">
        <v>2</v>
      </c>
      <c r="F13" s="20"/>
      <c r="G13" s="20" t="s">
        <v>4</v>
      </c>
      <c r="H13" s="20" t="s">
        <v>1</v>
      </c>
      <c r="I13" s="1" t="s">
        <v>2</v>
      </c>
      <c r="J13" s="1"/>
      <c r="K13" s="20" t="s">
        <v>4</v>
      </c>
      <c r="L13" s="20" t="s">
        <v>4</v>
      </c>
      <c r="M13" s="1" t="s">
        <v>1</v>
      </c>
      <c r="N13" s="20" t="s">
        <v>2</v>
      </c>
      <c r="O13" s="20" t="s">
        <v>2</v>
      </c>
      <c r="P13" s="20" t="s">
        <v>4</v>
      </c>
      <c r="Q13" s="21" t="s">
        <v>1</v>
      </c>
      <c r="R13" s="21"/>
      <c r="S13" s="16" t="s">
        <v>80</v>
      </c>
      <c r="T13" s="11" t="s">
        <v>98</v>
      </c>
      <c r="U13" s="11" t="s">
        <v>68</v>
      </c>
      <c r="V13" s="16" t="s">
        <v>117</v>
      </c>
      <c r="W13" s="11" t="s">
        <v>127</v>
      </c>
      <c r="X13" s="16" t="s">
        <v>141</v>
      </c>
      <c r="Y13" s="16" t="s">
        <v>178</v>
      </c>
    </row>
    <row r="14" spans="1:25" ht="37.5" customHeight="1">
      <c r="A14" s="11" t="s">
        <v>28</v>
      </c>
      <c r="B14" s="11" t="s">
        <v>45</v>
      </c>
      <c r="C14" s="20" t="s">
        <v>4</v>
      </c>
      <c r="D14" s="20" t="s">
        <v>2</v>
      </c>
      <c r="E14" s="20" t="s">
        <v>2</v>
      </c>
      <c r="F14" s="20" t="s">
        <v>4</v>
      </c>
      <c r="G14" s="20" t="s">
        <v>4</v>
      </c>
      <c r="H14" s="20" t="s">
        <v>2</v>
      </c>
      <c r="I14" s="1" t="s">
        <v>4</v>
      </c>
      <c r="J14" s="1"/>
      <c r="K14" s="20" t="s">
        <v>1</v>
      </c>
      <c r="L14" s="20" t="s">
        <v>1</v>
      </c>
      <c r="M14" s="1" t="s">
        <v>1</v>
      </c>
      <c r="N14" s="20" t="s">
        <v>1</v>
      </c>
      <c r="O14" s="20" t="s">
        <v>4</v>
      </c>
      <c r="P14" s="20" t="s">
        <v>2</v>
      </c>
      <c r="Q14" s="21" t="s">
        <v>4</v>
      </c>
      <c r="R14" s="21"/>
      <c r="S14" s="16" t="s">
        <v>83</v>
      </c>
      <c r="T14" s="11" t="s">
        <v>101</v>
      </c>
      <c r="U14" s="11" t="s">
        <v>70</v>
      </c>
      <c r="V14" s="16" t="s">
        <v>118</v>
      </c>
      <c r="W14" s="11"/>
      <c r="X14" s="16" t="s">
        <v>144</v>
      </c>
      <c r="Y14" s="16" t="s">
        <v>180</v>
      </c>
    </row>
    <row r="15" spans="1:25" ht="37.5" customHeight="1">
      <c r="A15" s="11" t="s">
        <v>13</v>
      </c>
      <c r="B15" s="11" t="s">
        <v>47</v>
      </c>
      <c r="C15" s="20" t="s">
        <v>2</v>
      </c>
      <c r="D15" s="20" t="s">
        <v>2</v>
      </c>
      <c r="E15" s="20" t="s">
        <v>2</v>
      </c>
      <c r="F15" s="20" t="s">
        <v>4</v>
      </c>
      <c r="G15" s="20" t="s">
        <v>4</v>
      </c>
      <c r="H15" s="20" t="s">
        <v>2</v>
      </c>
      <c r="I15" s="1" t="s">
        <v>2</v>
      </c>
      <c r="J15" s="1"/>
      <c r="K15" s="20" t="s">
        <v>1</v>
      </c>
      <c r="L15" s="20" t="s">
        <v>1</v>
      </c>
      <c r="M15" s="1" t="s">
        <v>1</v>
      </c>
      <c r="N15" s="20" t="s">
        <v>2</v>
      </c>
      <c r="O15" s="20" t="s">
        <v>4</v>
      </c>
      <c r="P15" s="20" t="s">
        <v>2</v>
      </c>
      <c r="Q15" s="21" t="s">
        <v>2</v>
      </c>
      <c r="R15" s="21"/>
      <c r="S15" s="16" t="s">
        <v>84</v>
      </c>
      <c r="T15" s="11" t="s">
        <v>102</v>
      </c>
      <c r="U15" s="11" t="s">
        <v>71</v>
      </c>
      <c r="V15" s="16" t="s">
        <v>119</v>
      </c>
      <c r="W15" s="11" t="s">
        <v>129</v>
      </c>
      <c r="X15" s="16" t="s">
        <v>145</v>
      </c>
      <c r="Y15" s="16" t="s">
        <v>181</v>
      </c>
    </row>
    <row r="16" spans="1:25" ht="37.5" customHeight="1">
      <c r="A16" s="11" t="s">
        <v>46</v>
      </c>
      <c r="B16" s="11" t="s">
        <v>27</v>
      </c>
      <c r="C16" s="20" t="s">
        <v>1</v>
      </c>
      <c r="D16" s="20" t="s">
        <v>2</v>
      </c>
      <c r="E16" s="20" t="s">
        <v>2</v>
      </c>
      <c r="F16" s="20"/>
      <c r="G16" s="20" t="s">
        <v>1</v>
      </c>
      <c r="H16" s="20" t="s">
        <v>2</v>
      </c>
      <c r="I16" s="1" t="s">
        <v>1</v>
      </c>
      <c r="J16" s="1"/>
      <c r="K16" s="20" t="s">
        <v>2</v>
      </c>
      <c r="L16" s="20" t="s">
        <v>2</v>
      </c>
      <c r="M16" s="1" t="s">
        <v>2</v>
      </c>
      <c r="N16" s="20" t="s">
        <v>2</v>
      </c>
      <c r="O16" s="20"/>
      <c r="P16" s="20" t="s">
        <v>4</v>
      </c>
      <c r="Q16" s="21" t="s">
        <v>4</v>
      </c>
      <c r="R16" s="21"/>
      <c r="S16" s="16" t="s">
        <v>82</v>
      </c>
      <c r="T16" s="11" t="s">
        <v>100</v>
      </c>
      <c r="U16" s="11" t="s">
        <v>63</v>
      </c>
      <c r="V16" s="7"/>
      <c r="W16" s="11" t="s">
        <v>128</v>
      </c>
      <c r="X16" s="16" t="s">
        <v>143</v>
      </c>
      <c r="Y16" s="16" t="s">
        <v>179</v>
      </c>
    </row>
    <row r="17" spans="1:25" ht="37.5" customHeight="1">
      <c r="A17" s="11" t="s">
        <v>29</v>
      </c>
      <c r="B17" s="11" t="s">
        <v>48</v>
      </c>
      <c r="C17" s="20" t="s">
        <v>4</v>
      </c>
      <c r="D17" s="20" t="s">
        <v>4</v>
      </c>
      <c r="E17" s="20" t="s">
        <v>4</v>
      </c>
      <c r="F17" s="20" t="s">
        <v>2</v>
      </c>
      <c r="G17" s="20" t="s">
        <v>4</v>
      </c>
      <c r="H17" s="20" t="s">
        <v>4</v>
      </c>
      <c r="I17" s="1" t="s">
        <v>2</v>
      </c>
      <c r="J17" s="1"/>
      <c r="K17" s="20" t="s">
        <v>1</v>
      </c>
      <c r="L17" s="20" t="s">
        <v>2</v>
      </c>
      <c r="M17" s="1" t="s">
        <v>1</v>
      </c>
      <c r="N17" s="20" t="s">
        <v>1</v>
      </c>
      <c r="O17" s="20" t="s">
        <v>1</v>
      </c>
      <c r="P17" s="20" t="s">
        <v>2</v>
      </c>
      <c r="Q17" s="21" t="s">
        <v>4</v>
      </c>
      <c r="R17" s="21"/>
      <c r="S17" s="16" t="s">
        <v>86</v>
      </c>
      <c r="T17" s="11" t="s">
        <v>103</v>
      </c>
      <c r="U17" s="11" t="s">
        <v>63</v>
      </c>
      <c r="V17" s="16" t="s">
        <v>120</v>
      </c>
      <c r="W17" s="11" t="s">
        <v>130</v>
      </c>
      <c r="X17" s="16" t="s">
        <v>146</v>
      </c>
      <c r="Y17" s="16" t="s">
        <v>182</v>
      </c>
    </row>
    <row r="18" spans="1:25" ht="37.5" customHeight="1">
      <c r="A18" s="11" t="s">
        <v>15</v>
      </c>
      <c r="B18" s="11" t="s">
        <v>49</v>
      </c>
      <c r="C18" s="20" t="s">
        <v>2</v>
      </c>
      <c r="D18" s="20" t="s">
        <v>2</v>
      </c>
      <c r="E18" s="20" t="s">
        <v>4</v>
      </c>
      <c r="F18" s="20" t="s">
        <v>2</v>
      </c>
      <c r="G18" s="20" t="s">
        <v>4</v>
      </c>
      <c r="H18" s="20" t="s">
        <v>2</v>
      </c>
      <c r="I18" s="1" t="s">
        <v>2</v>
      </c>
      <c r="J18" s="1"/>
      <c r="K18" s="20" t="s">
        <v>1</v>
      </c>
      <c r="L18" s="20" t="s">
        <v>1</v>
      </c>
      <c r="M18" s="1" t="s">
        <v>1</v>
      </c>
      <c r="N18" s="20" t="s">
        <v>1</v>
      </c>
      <c r="O18" s="20" t="s">
        <v>1</v>
      </c>
      <c r="P18" s="20" t="s">
        <v>4</v>
      </c>
      <c r="Q18" s="21" t="s">
        <v>2</v>
      </c>
      <c r="R18" s="21"/>
      <c r="S18" s="16" t="s">
        <v>85</v>
      </c>
      <c r="T18" s="11" t="s">
        <v>104</v>
      </c>
      <c r="U18" s="11" t="s">
        <v>63</v>
      </c>
      <c r="V18" s="16" t="s">
        <v>121</v>
      </c>
      <c r="W18" s="11"/>
      <c r="X18" s="16" t="s">
        <v>147</v>
      </c>
      <c r="Y18" s="16" t="s">
        <v>183</v>
      </c>
    </row>
    <row r="19" spans="1:25" ht="37.5" customHeight="1">
      <c r="A19" s="11" t="s">
        <v>30</v>
      </c>
      <c r="B19" s="11" t="s">
        <v>51</v>
      </c>
      <c r="C19" s="20" t="s">
        <v>4</v>
      </c>
      <c r="D19" s="20" t="s">
        <v>4</v>
      </c>
      <c r="E19" s="20" t="s">
        <v>2</v>
      </c>
      <c r="F19" s="20"/>
      <c r="G19" s="20" t="s">
        <v>1</v>
      </c>
      <c r="H19" s="20" t="s">
        <v>1</v>
      </c>
      <c r="I19" s="1" t="s">
        <v>1</v>
      </c>
      <c r="J19" s="1"/>
      <c r="K19" s="20" t="s">
        <v>4</v>
      </c>
      <c r="L19" s="20" t="s">
        <v>4</v>
      </c>
      <c r="M19" s="1" t="s">
        <v>4</v>
      </c>
      <c r="N19" s="20" t="s">
        <v>4</v>
      </c>
      <c r="O19" s="20"/>
      <c r="P19" s="20" t="s">
        <v>4</v>
      </c>
      <c r="Q19" s="21" t="s">
        <v>1</v>
      </c>
      <c r="R19" s="21"/>
      <c r="S19" s="16" t="s">
        <v>87</v>
      </c>
      <c r="T19" s="11" t="s">
        <v>105</v>
      </c>
      <c r="U19" s="11" t="s">
        <v>63</v>
      </c>
      <c r="V19" s="7"/>
      <c r="W19" s="11"/>
      <c r="X19" s="16" t="s">
        <v>140</v>
      </c>
      <c r="Y19" s="16"/>
    </row>
    <row r="20" spans="1:25" ht="37.5" customHeight="1">
      <c r="A20" s="11" t="s">
        <v>14</v>
      </c>
      <c r="B20" s="11" t="s">
        <v>50</v>
      </c>
      <c r="C20" s="20" t="s">
        <v>2</v>
      </c>
      <c r="D20" s="20" t="s">
        <v>4</v>
      </c>
      <c r="E20" s="20" t="s">
        <v>2</v>
      </c>
      <c r="F20" s="20"/>
      <c r="G20" s="20" t="s">
        <v>4</v>
      </c>
      <c r="H20" s="20" t="s">
        <v>2</v>
      </c>
      <c r="I20" s="1" t="s">
        <v>1</v>
      </c>
      <c r="J20" s="1"/>
      <c r="K20" s="20" t="s">
        <v>1</v>
      </c>
      <c r="L20" s="20" t="s">
        <v>4</v>
      </c>
      <c r="M20" s="1" t="s">
        <v>1</v>
      </c>
      <c r="N20" s="20" t="s">
        <v>1</v>
      </c>
      <c r="O20" s="20"/>
      <c r="P20" s="20" t="s">
        <v>4</v>
      </c>
      <c r="Q20" s="21" t="s">
        <v>2</v>
      </c>
      <c r="R20" s="21"/>
      <c r="S20" s="16" t="s">
        <v>88</v>
      </c>
      <c r="T20" s="11" t="s">
        <v>106</v>
      </c>
      <c r="U20" s="11" t="s">
        <v>63</v>
      </c>
      <c r="V20" s="7"/>
      <c r="W20" s="11"/>
      <c r="X20" s="16" t="s">
        <v>148</v>
      </c>
      <c r="Y20" s="16" t="s">
        <v>184</v>
      </c>
    </row>
    <row r="21" spans="1:25" ht="37.5" customHeight="1">
      <c r="A21" s="13"/>
      <c r="B21" s="13" t="s">
        <v>57</v>
      </c>
      <c r="C21" s="13" t="s">
        <v>57</v>
      </c>
      <c r="D21" s="13" t="s">
        <v>57</v>
      </c>
      <c r="E21" s="13" t="s">
        <v>57</v>
      </c>
      <c r="F21" s="13" t="s">
        <v>57</v>
      </c>
      <c r="G21" s="13"/>
      <c r="H21" s="14"/>
      <c r="I21" s="23"/>
      <c r="J21" s="23"/>
      <c r="K21" s="13" t="s">
        <v>57</v>
      </c>
      <c r="L21" s="13" t="s">
        <v>57</v>
      </c>
      <c r="M21" s="23"/>
      <c r="N21" s="13" t="s">
        <v>57</v>
      </c>
      <c r="O21" s="13" t="s">
        <v>57</v>
      </c>
      <c r="P21" s="13"/>
      <c r="Q21" s="15"/>
      <c r="R21" s="15"/>
      <c r="S21" s="13" t="s">
        <v>57</v>
      </c>
      <c r="T21" s="13" t="s">
        <v>57</v>
      </c>
      <c r="U21" s="13" t="s">
        <v>57</v>
      </c>
      <c r="V21" s="13" t="s">
        <v>57</v>
      </c>
      <c r="W21" s="13"/>
      <c r="X21" s="18"/>
      <c r="Y21" s="14"/>
    </row>
    <row r="22" spans="1:25" ht="37.5" customHeight="1">
      <c r="A22" s="12" t="s">
        <v>18</v>
      </c>
      <c r="B22" s="12" t="s">
        <v>52</v>
      </c>
      <c r="C22" s="22" t="s">
        <v>2</v>
      </c>
      <c r="H22" s="20"/>
      <c r="I22" s="3" t="s">
        <v>2</v>
      </c>
      <c r="J22" s="1"/>
      <c r="K22" s="22" t="s">
        <v>1</v>
      </c>
      <c r="M22" s="3" t="s">
        <v>1</v>
      </c>
      <c r="Q22" s="21"/>
      <c r="R22" s="21"/>
      <c r="S22" s="4"/>
      <c r="X22" s="19"/>
    </row>
    <row r="23" spans="1:25" ht="37.5" customHeight="1">
      <c r="A23" s="12" t="s">
        <v>3</v>
      </c>
      <c r="B23" s="12" t="s">
        <v>17</v>
      </c>
      <c r="C23" s="22" t="s">
        <v>2</v>
      </c>
      <c r="H23" s="20"/>
      <c r="I23" s="3" t="s">
        <v>2</v>
      </c>
      <c r="J23" s="1"/>
      <c r="K23" s="22" t="s">
        <v>1</v>
      </c>
      <c r="M23" s="3" t="s">
        <v>1</v>
      </c>
      <c r="Q23" s="21"/>
      <c r="R23" s="21"/>
      <c r="S23" s="4"/>
      <c r="X23" s="19"/>
      <c r="Y23" s="4"/>
    </row>
    <row r="24" spans="1:25" ht="37.5" customHeight="1">
      <c r="A24" s="12" t="s">
        <v>19</v>
      </c>
      <c r="B24" s="12" t="s">
        <v>53</v>
      </c>
      <c r="C24" s="22" t="s">
        <v>4</v>
      </c>
      <c r="H24" s="20"/>
      <c r="I24" s="3" t="s">
        <v>4</v>
      </c>
      <c r="J24" s="1"/>
      <c r="K24" s="22" t="s">
        <v>4</v>
      </c>
      <c r="M24" s="3" t="s">
        <v>4</v>
      </c>
      <c r="Q24" s="21"/>
      <c r="R24" s="21"/>
      <c r="S24" s="4"/>
      <c r="X24" s="19"/>
      <c r="Y24" s="4"/>
    </row>
    <row r="25" spans="1:25" ht="37.5" customHeight="1">
      <c r="A25" s="12" t="s">
        <v>5</v>
      </c>
      <c r="B25" s="12" t="s">
        <v>54</v>
      </c>
      <c r="C25" s="22" t="s">
        <v>4</v>
      </c>
      <c r="H25" s="20"/>
      <c r="I25" s="3" t="s">
        <v>4</v>
      </c>
      <c r="J25" s="1"/>
      <c r="K25" s="22" t="s">
        <v>1</v>
      </c>
      <c r="M25" s="3" t="s">
        <v>1</v>
      </c>
      <c r="Q25" s="21"/>
      <c r="R25" s="21"/>
      <c r="S25" s="4"/>
      <c r="X25" s="19"/>
      <c r="Y25" s="4"/>
    </row>
    <row r="26" spans="1:25" ht="37.5" customHeight="1">
      <c r="A26" s="12" t="s">
        <v>8</v>
      </c>
      <c r="B26" s="12" t="s">
        <v>55</v>
      </c>
      <c r="C26" s="22" t="s">
        <v>2</v>
      </c>
      <c r="H26" s="20"/>
      <c r="I26" s="3" t="s">
        <v>2</v>
      </c>
      <c r="J26" s="1"/>
      <c r="K26" s="22" t="s">
        <v>1</v>
      </c>
      <c r="M26" s="3" t="s">
        <v>1</v>
      </c>
      <c r="Q26" s="21"/>
      <c r="R26" s="21"/>
      <c r="S26" s="4"/>
      <c r="X26" s="19"/>
      <c r="Y26" s="4"/>
    </row>
    <row r="27" spans="1:25" ht="37.5" customHeight="1">
      <c r="A27" s="12" t="s">
        <v>10</v>
      </c>
      <c r="B27" s="12" t="s">
        <v>24</v>
      </c>
      <c r="C27" s="22" t="s">
        <v>2</v>
      </c>
      <c r="H27" s="20"/>
      <c r="I27" s="3" t="s">
        <v>2</v>
      </c>
      <c r="J27" s="1"/>
      <c r="K27" s="22" t="s">
        <v>1</v>
      </c>
      <c r="M27" s="3" t="s">
        <v>1</v>
      </c>
      <c r="Q27" s="21"/>
      <c r="R27" s="21"/>
      <c r="S27" s="4"/>
      <c r="X27" s="19"/>
      <c r="Y27" s="4"/>
    </row>
    <row r="28" spans="1:25" ht="37.5" customHeight="1">
      <c r="A28" s="12" t="s">
        <v>31</v>
      </c>
      <c r="B28" s="12" t="s">
        <v>56</v>
      </c>
      <c r="C28" s="22" t="s">
        <v>2</v>
      </c>
      <c r="H28" s="20"/>
      <c r="I28" s="3" t="s">
        <v>2</v>
      </c>
      <c r="J28" s="1"/>
      <c r="K28" s="22" t="s">
        <v>1</v>
      </c>
      <c r="M28" s="3" t="s">
        <v>1</v>
      </c>
      <c r="Q28" s="21"/>
      <c r="R28" s="21"/>
      <c r="S28" s="4"/>
      <c r="X28" s="19"/>
      <c r="Y28" s="4"/>
    </row>
    <row r="29" spans="1:25" ht="37.5" customHeight="1">
      <c r="K29" s="2"/>
      <c r="Y29" s="4"/>
    </row>
  </sheetData>
  <dataValidations count="1">
    <dataValidation type="list" allowBlank="1" showInputMessage="1" showErrorMessage="1" sqref="C22:C28 K22:K28 R23:R29 J23:J28 K14:L20 C2:G13 C14:G20 N14:P20 I2:P13 M14:M28 I14:I28 J14:J21 R2:R13 R14:R20">
      <formula1>List</formula1>
    </dataValidation>
  </dataValidations>
  <pageMargins left="0.7" right="0.7" top="0.75" bottom="0.75" header="0.3" footer="0.3"/>
  <pageSetup scale="60" orientation="landscape" horizontalDpi="1200" verticalDpi="1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election activeCell="A26" sqref="A26"/>
    </sheetView>
  </sheetViews>
  <sheetFormatPr defaultRowHeight="15"/>
  <cols>
    <col min="1" max="1" width="22.28515625" customWidth="1"/>
  </cols>
  <sheetData>
    <row r="1" spans="1:1">
      <c r="A1" t="s">
        <v>1</v>
      </c>
    </row>
    <row r="2" spans="1:1">
      <c r="A2" t="s">
        <v>4</v>
      </c>
    </row>
    <row r="3" spans="1:1">
      <c r="A3"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List</vt:lpstr>
    </vt:vector>
  </TitlesOfParts>
  <Company>DHHS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Consolazio, Michelle L. (HHS/ONC)</dc:creator>
  <cp:lastModifiedBy>Caitlin Collins</cp:lastModifiedBy>
  <dcterms:created xsi:type="dcterms:W3CDTF">2014-02-11T16:40:46Z</dcterms:created>
  <dcterms:modified xsi:type="dcterms:W3CDTF">2014-03-21T13:35:40Z</dcterms:modified>
</cp:coreProperties>
</file>